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60" yWindow="264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<sst xmlns="http://schemas.openxmlformats.org/spreadsheetml/2006/main" count="43" uniqueCount="41">
  <si>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</si>
  <si>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</si>
  <si>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</si>
  <si>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</si>
  <si>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</si>
  <si>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</si>
  <si>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</si>
  <si>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</si>
  <si>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</si>
  <si>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</si>
  <si>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</si>
  <si>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</si>
  <si>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</si>
  <si>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</si>
  <si>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</si>
  <si>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</si>
  <si>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</si>
  <si>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</si>
  <si>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</si>
  <si>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</si>
  <si>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</si>
  <si>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</si>
  <si>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</si>
  <si>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</si>
  <si>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</si>
  <si>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</si>
  <si>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</si>
  <si>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</si>
  <si>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.80/50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</si>
  <si>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</si>
  <si>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</si>
  <si>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</si>
  <si>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</si>
  <si>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</si>
  <si>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</si>
  <si>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</si>
  <si>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</si>
  <si>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</si>
  <si>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</si>
  <si>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рыбные   с соусом </t>
  </si>
  <si>
    <t>2022.09.28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</si>
</sst>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5" t="s">
        <v>23</v>
      </c>
      <c r="C1" s="56"/>
      <c r="D1" s="57"/>
      <c r="E1" t="s">
        <v>22</v>
      </c>
      <c r="F1" s="13"/>
      <c r="I1" t="s">
        <v>1</v>
      </c>
      <c r="J1" s="13" t="s">
        <v>40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0">
        <v>239</v>
      </c>
      <c r="D4" s="51" t="s">
        <v>39</v>
      </c>
      <c r="E4" s="52" t="s">
        <v>28</v>
      </c>
      <c r="F4" s="53">
        <v>42</v>
      </c>
      <c r="G4" s="54">
        <v>115</v>
      </c>
      <c r="H4" s="54">
        <v>11.9</v>
      </c>
      <c r="I4" s="54">
        <v>4.05</v>
      </c>
      <c r="J4" s="54">
        <v>7.67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29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30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31</v>
      </c>
      <c r="E7" s="21" t="s">
        <v>32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33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34</v>
      </c>
      <c r="D9" s="24"/>
      <c r="E9" s="25"/>
      <c r="F9" s="26">
        <f>SUM(F4:F8)</f>
        <v>85</v>
      </c>
      <c r="G9" s="26">
        <f t="shared" ref="G9:J9" si="0">SUM(G4:G8)</f>
        <v>557.41999999999996</v>
      </c>
      <c r="H9" s="26">
        <f t="shared" si="0"/>
        <v>26.49</v>
      </c>
      <c r="I9" s="26">
        <f t="shared" si="0"/>
        <v>16.95</v>
      </c>
      <c r="J9" s="26">
        <f t="shared" si="0"/>
        <v>74.56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35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36</v>
      </c>
      <c r="E15" s="21">
        <v>100</v>
      </c>
      <c r="F15" s="45">
        <v>19</v>
      </c>
      <c r="G15" s="20">
        <v>170.66249999999999</v>
      </c>
      <c r="H15" s="20">
        <v>12.0875</v>
      </c>
      <c r="I15" s="20">
        <v>12.337499999999999</v>
      </c>
      <c r="J15" s="20">
        <v>2.8374999999999999</v>
      </c>
    </row>
    <row r="16" spans="1:12">
      <c r="A16" s="5"/>
      <c r="B16" s="1" t="s">
        <v>18</v>
      </c>
      <c r="C16" s="23">
        <v>131</v>
      </c>
      <c r="D16" s="18" t="s">
        <v>37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38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30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34</v>
      </c>
      <c r="D20" s="46"/>
      <c r="E20" s="47"/>
      <c r="F20" s="48">
        <f>SUM(F14:F19)</f>
        <v>55</v>
      </c>
      <c r="G20" s="48">
        <f t="shared" ref="G20:J20" si="1">SUM(G14:G19)</f>
        <v>845.54916666666668</v>
      </c>
      <c r="H20" s="48">
        <f t="shared" si="1"/>
        <v>31.388166666666663</v>
      </c>
      <c r="I20" s="48">
        <f t="shared" si="1"/>
        <v>23.228166666666667</v>
      </c>
      <c r="J20" s="48">
        <f t="shared" si="1"/>
        <v>117.64749999999999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2022-09-20T02:33:12Z</dcterms:modified>
</cp:coreProperties>
</file>